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esktop\plan jesień\"/>
    </mc:Choice>
  </mc:AlternateContent>
  <bookViews>
    <workbookView xWindow="0" yWindow="0" windowWidth="20490" windowHeight="7530"/>
  </bookViews>
  <sheets>
    <sheet name="semestr 1" sheetId="1" r:id="rId1"/>
    <sheet name="semestr 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C39" i="2" l="1"/>
</calcChain>
</file>

<file path=xl/sharedStrings.xml><?xml version="1.0" encoding="utf-8"?>
<sst xmlns="http://schemas.openxmlformats.org/spreadsheetml/2006/main" count="78" uniqueCount="37">
  <si>
    <t>Grafika komputerowa I semestr</t>
  </si>
  <si>
    <t>Przedmiot</t>
  </si>
  <si>
    <t>ZJAZD</t>
  </si>
  <si>
    <t>DATA</t>
  </si>
  <si>
    <t>Nauczyciel</t>
  </si>
  <si>
    <t>R. Cechowski</t>
  </si>
  <si>
    <t>L. godzin</t>
  </si>
  <si>
    <t>Zastrzegamy,że plan może ulec zmianie w ciągu semestru zajęcia łączone z semestrem II</t>
  </si>
  <si>
    <t>Grafika komputerowa II semestr</t>
  </si>
  <si>
    <t xml:space="preserve">R. Cechowski </t>
  </si>
  <si>
    <t>Historia grafiki poł z sem 2</t>
  </si>
  <si>
    <t>Wybrane zagadnienia z estetyki poł z sem 2</t>
  </si>
  <si>
    <t>Podstawy projektowania graficznego 16 h poł z sem 2</t>
  </si>
  <si>
    <t>Montaż filmowy i animacja cyfrowa poł z sem 2</t>
  </si>
  <si>
    <t>Multimedialne aspekty pracy twórczej poł z sem 2</t>
  </si>
  <si>
    <t>17:10-19:35(3)</t>
  </si>
  <si>
    <t>14:40-17:05(3)</t>
  </si>
  <si>
    <t>Historia grafiki poł z sem 1</t>
  </si>
  <si>
    <t>Wybrane zagadnienia z estetyki poł z sem 1</t>
  </si>
  <si>
    <t>Montaż filmowy i animacja cyfrowa 16 kz poł z sem 1</t>
  </si>
  <si>
    <t>Multimedialne aspekty pracy twórczej 16kz poł z sem 1</t>
  </si>
  <si>
    <t>Rok szkolny 2022/2023 jesień</t>
  </si>
  <si>
    <t xml:space="preserve">Rok szkolny 2022/2023 jesień </t>
  </si>
  <si>
    <t>Podstawy projektowania graficznego 18 kz poł z sem 1</t>
  </si>
  <si>
    <t>14:40-19:35(6)</t>
  </si>
  <si>
    <t>14:40-17:55(4)</t>
  </si>
  <si>
    <t>14:40-16:15(2)</t>
  </si>
  <si>
    <t>16:20-18:45(3)</t>
  </si>
  <si>
    <t>14:40-15:25(1)</t>
  </si>
  <si>
    <t>14:40-18:45(5)</t>
  </si>
  <si>
    <t>18:00-18:45(1)</t>
  </si>
  <si>
    <t>15:30-17:05(2)</t>
  </si>
  <si>
    <t>13:00-15:25(3)</t>
  </si>
  <si>
    <t>15:30-18:45(4)18:50-19:35(1)</t>
  </si>
  <si>
    <t>13:00-15:35(3)</t>
  </si>
  <si>
    <t>15:30-16:15(1)</t>
  </si>
  <si>
    <t>18:00-19:35(2)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</si>
</sst>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&quot;zł&quot;"/>
  </numFmts>
  <fonts count="10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2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1">
    <xf numFmtId="0" fontId="0" fillId="0" borderId="0" xfId="0"/>
    <xf numFmtId="0" fontId="3" fillId="0" borderId="3" xfId="2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14" fontId="6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43" fontId="7" fillId="2" borderId="18" xfId="1" applyFont="1" applyFill="1" applyBorder="1" applyAlignment="1">
      <alignment horizontal="center" vertical="center"/>
    </xf>
    <xf numFmtId="43" fontId="5" fillId="2" borderId="18" xfId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7" fillId="2" borderId="18" xfId="2" applyNumberFormat="1" applyFont="1" applyFill="1" applyBorder="1" applyAlignment="1">
      <alignment horizontal="center" vertical="center"/>
    </xf>
    <xf numFmtId="20" fontId="7" fillId="2" borderId="18" xfId="1" applyNumberFormat="1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4" fontId="3" fillId="0" borderId="1" xfId="2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2" applyFont="1" applyFill="1" applyBorder="1" applyAlignment="1" applyProtection="1">
      <alignment horizontal="center" vertical="center" wrapText="1"/>
    </xf>
    <xf numFmtId="0" fontId="3" fillId="0" borderId="11" xfId="2" applyFont="1" applyFill="1" applyBorder="1" applyAlignment="1" applyProtection="1">
      <alignment horizontal="center" vertical="center" wrapText="1"/>
    </xf>
    <xf numFmtId="14" fontId="5" fillId="2" borderId="17" xfId="0" applyNumberFormat="1" applyFont="1" applyFill="1" applyBorder="1" applyAlignment="1">
      <alignment horizontal="center" vertical="center"/>
    </xf>
    <xf numFmtId="14" fontId="6" fillId="0" borderId="17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7" fillId="2" borderId="14" xfId="0" applyFont="1" applyFill="1" applyBorder="1" applyAlignment="1" applyProtection="1">
      <alignment horizontal="center" vertical="center"/>
    </xf>
    <xf numFmtId="43" fontId="7" fillId="2" borderId="18" xfId="1" applyFont="1" applyFill="1" applyBorder="1" applyAlignment="1">
      <alignment horizontal="center" vertical="center"/>
    </xf>
    <xf numFmtId="43" fontId="5" fillId="2" borderId="18" xfId="1" applyFont="1" applyFill="1" applyBorder="1" applyAlignment="1">
      <alignment horizontal="center" vertical="center"/>
    </xf>
    <xf numFmtId="14" fontId="5" fillId="0" borderId="17" xfId="0" applyNumberFormat="1" applyFont="1" applyFill="1" applyBorder="1" applyAlignment="1">
      <alignment horizontal="center" vertical="center"/>
    </xf>
    <xf numFmtId="43" fontId="7" fillId="0" borderId="18" xfId="1" applyFont="1" applyFill="1" applyBorder="1" applyAlignment="1">
      <alignment horizontal="center" vertical="center"/>
    </xf>
    <xf numFmtId="43" fontId="5" fillId="0" borderId="18" xfId="1" applyFont="1" applyFill="1" applyBorder="1" applyAlignment="1">
      <alignment horizontal="center" vertical="center"/>
    </xf>
    <xf numFmtId="14" fontId="5" fillId="0" borderId="13" xfId="0" applyNumberFormat="1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7" fillId="2" borderId="18" xfId="2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20" fontId="7" fillId="2" borderId="18" xfId="2" applyNumberFormat="1" applyFont="1" applyFill="1" applyBorder="1" applyAlignment="1">
      <alignment horizontal="center" vertical="center"/>
    </xf>
    <xf numFmtId="20" fontId="9" fillId="0" borderId="18" xfId="1" applyNumberFormat="1" applyFont="1" applyFill="1" applyBorder="1" applyAlignment="1">
      <alignment horizontal="center" vertical="center"/>
    </xf>
    <xf numFmtId="20" fontId="7" fillId="2" borderId="18" xfId="1" applyNumberFormat="1" applyFont="1" applyFill="1" applyBorder="1" applyAlignment="1">
      <alignment horizontal="center" vertical="center"/>
    </xf>
    <xf numFmtId="14" fontId="0" fillId="0" borderId="0" xfId="0" applyNumberFormat="1"/>
    <xf numFmtId="20" fontId="3" fillId="0" borderId="18" xfId="1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</cellXfs>
  <cellStyles count="3">
    <cellStyle name="Dziesiętny 2" xfId="1"/>
    <cellStyle name="Normalny" xfId="0" builtinId="0"/>
    <cellStyle name="Normaln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abSelected="1" topLeftCell="B13" workbookViewId="0">
      <selection activeCell="F32" sqref="F32"/>
    </sheetView>
  </sheetViews>
  <sheetFormatPr defaultRowHeight="15"/>
  <cols>
    <col min="2" max="2" width="16" customWidth="1"/>
    <col min="3" max="3" width="8.28515625" customWidth="1"/>
    <col min="4" max="4" width="22.5703125" customWidth="1"/>
    <col min="5" max="5" width="21.5703125" customWidth="1"/>
    <col min="6" max="6" width="27.42578125" customWidth="1"/>
    <col min="7" max="7" width="19.42578125" customWidth="1"/>
    <col min="8" max="8" width="20.7109375" customWidth="1"/>
  </cols>
  <sheetData>
    <row r="1" spans="1:8" ht="21.75" thickBot="1">
      <c r="A1" s="65" t="s">
        <v>0</v>
      </c>
      <c r="B1" s="66"/>
      <c r="C1" s="66"/>
      <c r="D1" s="66"/>
      <c r="E1" s="66"/>
      <c r="F1" s="66"/>
      <c r="G1" s="66"/>
      <c r="H1" s="67"/>
    </row>
    <row r="2" spans="1:8" ht="63.75" thickBot="1">
      <c r="A2" s="78" t="s">
        <v>22</v>
      </c>
      <c r="B2" s="79"/>
      <c r="C2" s="1" t="s">
        <v>1</v>
      </c>
      <c r="D2" s="31" t="s">
        <v>10</v>
      </c>
      <c r="E2" s="31" t="s">
        <v>11</v>
      </c>
      <c r="F2" s="31" t="s">
        <v>12</v>
      </c>
      <c r="G2" s="31" t="s">
        <v>13</v>
      </c>
      <c r="H2" s="32" t="s">
        <v>14</v>
      </c>
    </row>
    <row r="3" spans="1:8" ht="32.25" thickBot="1">
      <c r="A3" s="2" t="s">
        <v>2</v>
      </c>
      <c r="B3" s="3" t="s">
        <v>3</v>
      </c>
      <c r="C3" s="4" t="s">
        <v>4</v>
      </c>
      <c r="D3" s="5" t="s">
        <v>5</v>
      </c>
      <c r="E3" s="5" t="s">
        <v>9</v>
      </c>
      <c r="F3" s="5" t="s">
        <v>5</v>
      </c>
      <c r="G3" s="5" t="s">
        <v>5</v>
      </c>
      <c r="H3" s="27" t="s">
        <v>5</v>
      </c>
    </row>
    <row r="4" spans="1:8" ht="32.25" thickBot="1">
      <c r="A4" s="6"/>
      <c r="B4" s="7"/>
      <c r="C4" s="8" t="s">
        <v>6</v>
      </c>
      <c r="D4" s="9">
        <v>10</v>
      </c>
      <c r="E4" s="10">
        <v>10</v>
      </c>
      <c r="F4" s="10">
        <v>18</v>
      </c>
      <c r="G4" s="10">
        <v>16</v>
      </c>
      <c r="H4" s="9">
        <v>16</v>
      </c>
    </row>
    <row r="5" spans="1:8" ht="15.75">
      <c r="A5" s="80"/>
      <c r="B5" s="22"/>
      <c r="C5" s="12"/>
      <c r="D5" s="55"/>
      <c r="E5" s="23"/>
      <c r="F5" s="23"/>
      <c r="G5" s="23"/>
      <c r="H5" s="24"/>
    </row>
    <row r="6" spans="1:8" ht="15.75">
      <c r="A6" s="77"/>
      <c r="B6" s="19"/>
      <c r="C6" s="12"/>
      <c r="D6" s="46"/>
      <c r="E6" s="14"/>
      <c r="F6" s="14"/>
      <c r="G6" s="14"/>
      <c r="H6" s="24"/>
    </row>
    <row r="7" spans="1:8" ht="15.75">
      <c r="A7" s="76"/>
      <c r="B7" s="11"/>
      <c r="C7" s="12"/>
      <c r="D7" s="45"/>
      <c r="E7" s="13"/>
      <c r="F7" s="13"/>
      <c r="G7" s="14"/>
      <c r="H7" s="13"/>
    </row>
    <row r="8" spans="1:8" ht="15.75">
      <c r="A8" s="77"/>
      <c r="B8" s="11"/>
      <c r="C8" s="12"/>
      <c r="D8" s="45"/>
      <c r="E8" s="13"/>
      <c r="F8" s="13"/>
      <c r="G8" s="14"/>
      <c r="H8" s="13"/>
    </row>
    <row r="9" spans="1:8" ht="15.75">
      <c r="A9" s="71">
        <v>1</v>
      </c>
      <c r="B9" s="43">
        <v>44828</v>
      </c>
      <c r="C9" s="44">
        <v>3</v>
      </c>
      <c r="D9" s="45"/>
      <c r="E9" s="25"/>
      <c r="F9" s="58" t="s">
        <v>15</v>
      </c>
      <c r="G9" s="25"/>
      <c r="H9" s="26"/>
    </row>
    <row r="10" spans="1:8" ht="15.75">
      <c r="A10" s="72"/>
      <c r="B10" s="42">
        <v>44829</v>
      </c>
      <c r="C10" s="44">
        <v>6</v>
      </c>
      <c r="D10" s="45"/>
      <c r="E10" s="25"/>
      <c r="F10" s="26" t="s">
        <v>16</v>
      </c>
      <c r="G10" s="25" t="s">
        <v>15</v>
      </c>
      <c r="H10" s="26"/>
    </row>
    <row r="11" spans="1:8" ht="15.75">
      <c r="A11" s="73"/>
      <c r="B11" s="42"/>
      <c r="C11" s="48"/>
      <c r="D11" s="57"/>
      <c r="E11" s="20"/>
      <c r="F11" s="21"/>
      <c r="G11" s="21"/>
      <c r="H11" s="21"/>
    </row>
    <row r="12" spans="1:8" ht="15.75">
      <c r="A12" s="74"/>
      <c r="B12" s="51"/>
      <c r="C12" s="48"/>
      <c r="D12" s="57"/>
      <c r="E12" s="20"/>
      <c r="F12" s="21"/>
      <c r="G12" s="21"/>
      <c r="H12" s="21"/>
    </row>
    <row r="13" spans="1:8" ht="15.75">
      <c r="A13" s="71">
        <v>2</v>
      </c>
      <c r="B13" s="51">
        <v>44842</v>
      </c>
      <c r="C13" s="47">
        <v>5</v>
      </c>
      <c r="D13" s="52" t="s">
        <v>29</v>
      </c>
      <c r="E13" s="17"/>
      <c r="F13" s="25"/>
      <c r="G13" s="17"/>
      <c r="H13" s="26"/>
    </row>
    <row r="14" spans="1:8" ht="15.75">
      <c r="A14" s="72"/>
      <c r="B14" s="42">
        <v>44843</v>
      </c>
      <c r="C14" s="47">
        <v>4</v>
      </c>
      <c r="D14" s="52"/>
      <c r="E14" s="52" t="s">
        <v>25</v>
      </c>
      <c r="F14" s="17"/>
      <c r="G14" s="17"/>
      <c r="H14" s="26"/>
    </row>
    <row r="15" spans="1:8" ht="15.75">
      <c r="A15" s="73">
        <v>3</v>
      </c>
      <c r="B15" s="42">
        <v>44863</v>
      </c>
      <c r="C15" s="48">
        <v>5</v>
      </c>
      <c r="D15" s="49" t="s">
        <v>30</v>
      </c>
      <c r="E15" s="49"/>
      <c r="F15" s="53" t="s">
        <v>25</v>
      </c>
      <c r="G15" s="21"/>
      <c r="H15" s="21"/>
    </row>
    <row r="16" spans="1:8" ht="15.75">
      <c r="A16" s="74"/>
      <c r="B16" s="51">
        <v>44864</v>
      </c>
      <c r="C16" s="48">
        <v>4</v>
      </c>
      <c r="D16" s="49"/>
      <c r="E16" s="49"/>
      <c r="F16" s="53"/>
      <c r="G16" s="53" t="s">
        <v>25</v>
      </c>
      <c r="H16" s="21"/>
    </row>
    <row r="17" spans="1:8" ht="15.75">
      <c r="A17" s="71"/>
      <c r="B17" s="42"/>
      <c r="C17" s="47"/>
      <c r="D17" s="53"/>
      <c r="E17" s="52"/>
      <c r="F17" s="49"/>
      <c r="G17" s="58"/>
      <c r="H17" s="28"/>
    </row>
    <row r="18" spans="1:8" ht="15.75">
      <c r="A18" s="72"/>
      <c r="B18" s="51"/>
      <c r="C18" s="47"/>
      <c r="D18" s="53"/>
      <c r="E18" s="52"/>
      <c r="F18" s="49"/>
      <c r="G18" s="58"/>
      <c r="H18" s="25"/>
    </row>
    <row r="19" spans="1:8" ht="15.75">
      <c r="A19" s="73">
        <v>4</v>
      </c>
      <c r="B19" s="42">
        <v>44870</v>
      </c>
      <c r="C19" s="48">
        <v>6</v>
      </c>
      <c r="D19" s="49"/>
      <c r="E19" s="52" t="s">
        <v>24</v>
      </c>
      <c r="F19" s="53"/>
      <c r="G19" s="52"/>
      <c r="H19" s="21"/>
    </row>
    <row r="20" spans="1:8" ht="15.75">
      <c r="A20" s="74"/>
      <c r="B20" s="51">
        <v>44871</v>
      </c>
      <c r="C20" s="48">
        <v>6</v>
      </c>
      <c r="D20" s="49"/>
      <c r="E20" s="49"/>
      <c r="F20" s="53"/>
      <c r="G20" s="53"/>
      <c r="H20" s="53" t="s">
        <v>24</v>
      </c>
    </row>
    <row r="21" spans="1:8" ht="15.75">
      <c r="A21" s="73"/>
      <c r="B21" s="42"/>
      <c r="C21" s="47"/>
      <c r="D21" s="53"/>
      <c r="E21" s="52"/>
      <c r="F21" s="53"/>
      <c r="G21" s="53"/>
      <c r="H21" s="52"/>
    </row>
    <row r="22" spans="1:8" ht="15.75">
      <c r="A22" s="74"/>
      <c r="B22" s="51"/>
      <c r="C22" s="47"/>
      <c r="D22" s="52"/>
      <c r="E22" s="21"/>
      <c r="F22" s="53"/>
      <c r="G22" s="53"/>
      <c r="H22" s="52"/>
    </row>
    <row r="23" spans="1:8" ht="15.75">
      <c r="A23" s="71">
        <v>5</v>
      </c>
      <c r="B23" s="42">
        <v>44891</v>
      </c>
      <c r="C23" s="47">
        <v>0</v>
      </c>
      <c r="D23" s="52"/>
      <c r="E23" s="17"/>
      <c r="F23" s="49" t="s">
        <v>24</v>
      </c>
      <c r="G23" s="49"/>
      <c r="H23" s="58"/>
    </row>
    <row r="24" spans="1:8" ht="15.75">
      <c r="A24" s="72"/>
      <c r="B24" s="51">
        <v>44892</v>
      </c>
      <c r="C24" s="47">
        <v>6</v>
      </c>
      <c r="D24" s="52"/>
      <c r="E24" s="17"/>
      <c r="F24" s="64" t="s">
        <v>26</v>
      </c>
      <c r="G24" s="49"/>
      <c r="H24" s="49"/>
    </row>
    <row r="25" spans="1:8" ht="15.75">
      <c r="A25" s="73">
        <v>6</v>
      </c>
      <c r="B25" s="51">
        <v>44898</v>
      </c>
      <c r="C25" s="48">
        <v>5</v>
      </c>
      <c r="D25" s="49"/>
      <c r="E25" s="20"/>
      <c r="F25" s="61"/>
      <c r="G25" s="52" t="s">
        <v>27</v>
      </c>
      <c r="H25" s="52"/>
    </row>
    <row r="26" spans="1:8" ht="15.75">
      <c r="A26" s="74"/>
      <c r="B26" s="51">
        <v>44899</v>
      </c>
      <c r="C26" s="48">
        <v>4</v>
      </c>
      <c r="D26" s="52" t="s">
        <v>25</v>
      </c>
      <c r="E26" s="20"/>
      <c r="F26" s="52"/>
      <c r="G26" s="52"/>
      <c r="H26" s="52"/>
    </row>
    <row r="27" spans="1:8" ht="15.75">
      <c r="A27" s="73">
        <v>7</v>
      </c>
      <c r="B27" s="51">
        <v>44905</v>
      </c>
      <c r="C27" s="47">
        <v>6</v>
      </c>
      <c r="D27" s="52"/>
      <c r="E27" s="20"/>
      <c r="F27" s="52"/>
      <c r="G27" s="52" t="s">
        <v>25</v>
      </c>
      <c r="H27" s="52" t="s">
        <v>36</v>
      </c>
    </row>
    <row r="28" spans="1:8" ht="15.75">
      <c r="A28" s="74"/>
      <c r="B28" s="42">
        <v>44906</v>
      </c>
      <c r="C28" s="47">
        <v>0</v>
      </c>
      <c r="D28" s="52"/>
      <c r="E28" s="20"/>
      <c r="F28" s="52"/>
      <c r="G28" s="52"/>
      <c r="H28" s="52"/>
    </row>
    <row r="29" spans="1:8" ht="15.75">
      <c r="A29" s="71"/>
      <c r="B29" s="51"/>
      <c r="C29" s="47"/>
      <c r="D29" s="52"/>
      <c r="E29" s="17"/>
      <c r="F29" s="58"/>
      <c r="G29" s="57"/>
      <c r="H29" s="49"/>
    </row>
    <row r="30" spans="1:8" ht="15.75">
      <c r="A30" s="72"/>
      <c r="B30" s="42"/>
      <c r="C30" s="47"/>
      <c r="D30" s="17"/>
      <c r="E30" s="18"/>
      <c r="F30" s="58"/>
      <c r="G30" s="17"/>
      <c r="H30" s="57"/>
    </row>
    <row r="31" spans="1:8" ht="15.75">
      <c r="A31" s="71">
        <v>8</v>
      </c>
      <c r="B31" s="42">
        <v>44940</v>
      </c>
      <c r="C31" s="48"/>
      <c r="D31" s="50"/>
      <c r="E31" s="50"/>
      <c r="F31" s="49"/>
      <c r="G31" s="17"/>
      <c r="H31" s="49"/>
    </row>
    <row r="32" spans="1:8" ht="15.75">
      <c r="A32" s="72"/>
      <c r="B32" s="42">
        <v>44941</v>
      </c>
      <c r="C32" s="48">
        <v>6</v>
      </c>
      <c r="D32" s="18"/>
      <c r="E32" s="17"/>
      <c r="F32" s="49"/>
      <c r="G32" s="17" t="s">
        <v>36</v>
      </c>
      <c r="H32" s="57" t="s">
        <v>25</v>
      </c>
    </row>
    <row r="33" spans="1:8" ht="15.75">
      <c r="A33" s="73"/>
      <c r="B33" s="42"/>
      <c r="C33" s="15"/>
      <c r="D33" s="20"/>
      <c r="E33" s="20"/>
      <c r="F33" s="52"/>
      <c r="G33" s="20"/>
      <c r="H33" s="20"/>
    </row>
    <row r="34" spans="1:8" ht="15.75">
      <c r="A34" s="74"/>
      <c r="B34" s="51"/>
      <c r="C34" s="15"/>
      <c r="D34" s="20"/>
      <c r="E34" s="20"/>
      <c r="F34" s="52"/>
      <c r="G34" s="20"/>
      <c r="H34" s="20"/>
    </row>
    <row r="35" spans="1:8" ht="15.75">
      <c r="A35" s="71">
        <v>9</v>
      </c>
      <c r="B35" s="51">
        <v>44947</v>
      </c>
      <c r="C35" s="16">
        <v>3</v>
      </c>
      <c r="D35" s="18"/>
      <c r="E35" s="18"/>
      <c r="F35" s="49"/>
      <c r="G35" s="17"/>
      <c r="H35" s="29" t="s">
        <v>34</v>
      </c>
    </row>
    <row r="36" spans="1:8" ht="16.5" thickBot="1">
      <c r="A36" s="75"/>
      <c r="B36" s="42">
        <v>44948</v>
      </c>
      <c r="C36" s="16">
        <v>1</v>
      </c>
      <c r="D36" s="17"/>
      <c r="E36" s="18"/>
      <c r="F36" s="50"/>
      <c r="G36" s="17"/>
      <c r="H36" s="17" t="s">
        <v>35</v>
      </c>
    </row>
    <row r="37" spans="1:8" ht="16.5" thickBot="1">
      <c r="A37" s="68" t="s">
        <v>7</v>
      </c>
      <c r="B37" s="69"/>
      <c r="C37" s="69"/>
      <c r="D37" s="69"/>
      <c r="E37" s="69"/>
      <c r="F37" s="69"/>
      <c r="G37" s="69"/>
      <c r="H37" s="70"/>
    </row>
    <row r="38" spans="1:8">
      <c r="B38" s="63"/>
    </row>
    <row r="39" spans="1:8">
      <c r="C39">
        <f>SUM(C9:C36)</f>
        <v>70</v>
      </c>
    </row>
  </sheetData>
  <mergeCells count="19">
    <mergeCell ref="A17:A18"/>
    <mergeCell ref="A19:A20"/>
    <mergeCell ref="A23:A24"/>
    <mergeCell ref="A1:H1"/>
    <mergeCell ref="A37:H37"/>
    <mergeCell ref="A29:A30"/>
    <mergeCell ref="A31:A32"/>
    <mergeCell ref="A33:A34"/>
    <mergeCell ref="A35:A36"/>
    <mergeCell ref="A7:A8"/>
    <mergeCell ref="A9:A10"/>
    <mergeCell ref="A11:A12"/>
    <mergeCell ref="A13:A14"/>
    <mergeCell ref="A2:B2"/>
    <mergeCell ref="A5:A6"/>
    <mergeCell ref="A27:A28"/>
    <mergeCell ref="A25:A26"/>
    <mergeCell ref="A21:A22"/>
    <mergeCell ref="A15:A16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16" workbookViewId="0">
      <selection activeCell="E34" sqref="E34"/>
    </sheetView>
  </sheetViews>
  <sheetFormatPr defaultRowHeight="15"/>
  <cols>
    <col min="2" max="2" width="14.5703125" customWidth="1"/>
    <col min="3" max="3" width="11.28515625" customWidth="1"/>
    <col min="4" max="4" width="24.28515625" customWidth="1"/>
    <col min="5" max="5" width="23" customWidth="1"/>
    <col min="6" max="6" width="27.5703125" customWidth="1"/>
    <col min="7" max="7" width="23.28515625" customWidth="1"/>
    <col min="8" max="8" width="29.140625" customWidth="1"/>
  </cols>
  <sheetData>
    <row r="1" spans="1:8" ht="21.75" thickBot="1">
      <c r="A1" s="65" t="s">
        <v>8</v>
      </c>
      <c r="B1" s="66"/>
      <c r="C1" s="66"/>
      <c r="D1" s="66"/>
      <c r="E1" s="66"/>
      <c r="F1" s="66"/>
      <c r="G1" s="66"/>
      <c r="H1" s="67"/>
    </row>
    <row r="2" spans="1:8" ht="48" thickBot="1">
      <c r="A2" s="78" t="s">
        <v>21</v>
      </c>
      <c r="B2" s="79"/>
      <c r="C2" s="30" t="s">
        <v>1</v>
      </c>
      <c r="D2" s="31" t="s">
        <v>17</v>
      </c>
      <c r="E2" s="31" t="s">
        <v>18</v>
      </c>
      <c r="F2" s="31" t="s">
        <v>23</v>
      </c>
      <c r="G2" s="31" t="s">
        <v>19</v>
      </c>
      <c r="H2" s="32" t="s">
        <v>20</v>
      </c>
    </row>
    <row r="3" spans="1:8" ht="16.5" thickBot="1">
      <c r="A3" s="33" t="s">
        <v>2</v>
      </c>
      <c r="B3" s="34" t="s">
        <v>3</v>
      </c>
      <c r="C3" s="35" t="s">
        <v>4</v>
      </c>
      <c r="D3" s="36" t="s">
        <v>5</v>
      </c>
      <c r="E3" s="36" t="s">
        <v>5</v>
      </c>
      <c r="F3" s="36" t="s">
        <v>5</v>
      </c>
      <c r="G3" s="36" t="s">
        <v>5</v>
      </c>
      <c r="H3" s="59" t="s">
        <v>5</v>
      </c>
    </row>
    <row r="4" spans="1:8" ht="16.5" thickBot="1">
      <c r="A4" s="37"/>
      <c r="B4" s="38"/>
      <c r="C4" s="39" t="s">
        <v>6</v>
      </c>
      <c r="D4" s="40">
        <v>10</v>
      </c>
      <c r="E4" s="41">
        <v>10</v>
      </c>
      <c r="F4" s="41">
        <v>20</v>
      </c>
      <c r="G4" s="41">
        <v>20</v>
      </c>
      <c r="H4" s="40">
        <v>20</v>
      </c>
    </row>
    <row r="5" spans="1:8" ht="15.75">
      <c r="A5" s="80"/>
      <c r="B5" s="54"/>
      <c r="C5" s="44"/>
      <c r="D5" s="55"/>
      <c r="E5" s="55"/>
      <c r="F5" s="55"/>
      <c r="G5" s="55"/>
      <c r="H5" s="56"/>
    </row>
    <row r="6" spans="1:8" ht="15.75">
      <c r="A6" s="77"/>
      <c r="B6" s="51"/>
      <c r="C6" s="44"/>
      <c r="D6" s="46"/>
      <c r="E6" s="46"/>
      <c r="F6" s="46"/>
      <c r="G6" s="46"/>
      <c r="H6" s="56"/>
    </row>
    <row r="7" spans="1:8" ht="15.75">
      <c r="A7" s="76">
        <v>1</v>
      </c>
      <c r="B7" s="43">
        <v>44828</v>
      </c>
      <c r="C7" s="44">
        <v>3</v>
      </c>
      <c r="D7" s="45"/>
      <c r="E7" s="45"/>
      <c r="F7" s="58" t="s">
        <v>15</v>
      </c>
      <c r="G7" s="46"/>
      <c r="H7" s="45"/>
    </row>
    <row r="8" spans="1:8" ht="15.75">
      <c r="A8" s="77"/>
      <c r="B8" s="42">
        <v>44829</v>
      </c>
      <c r="C8" s="44">
        <v>6</v>
      </c>
      <c r="D8" s="45"/>
      <c r="E8" s="45"/>
      <c r="F8" s="58" t="s">
        <v>16</v>
      </c>
      <c r="G8" s="57" t="s">
        <v>15</v>
      </c>
      <c r="H8" s="45"/>
    </row>
    <row r="9" spans="1:8" ht="15.75">
      <c r="A9" s="71"/>
      <c r="B9" s="42"/>
      <c r="C9" s="48"/>
      <c r="D9" s="57"/>
      <c r="E9" s="57"/>
      <c r="F9" s="53"/>
      <c r="G9" s="57"/>
      <c r="H9" s="58"/>
    </row>
    <row r="10" spans="1:8" ht="15.75">
      <c r="A10" s="72"/>
      <c r="B10" s="51"/>
      <c r="C10" s="48"/>
      <c r="D10" s="57"/>
      <c r="E10" s="57"/>
      <c r="F10" s="58"/>
      <c r="G10" s="57"/>
      <c r="H10" s="58"/>
    </row>
    <row r="11" spans="1:8" ht="15.75">
      <c r="A11" s="73">
        <v>2</v>
      </c>
      <c r="B11" s="51">
        <v>44842</v>
      </c>
      <c r="C11" s="47">
        <v>5</v>
      </c>
      <c r="D11" s="52" t="s">
        <v>29</v>
      </c>
      <c r="E11" s="52"/>
      <c r="F11" s="53"/>
      <c r="G11" s="53"/>
      <c r="H11" s="53"/>
    </row>
    <row r="12" spans="1:8" ht="15.75">
      <c r="A12" s="74"/>
      <c r="B12" s="42">
        <v>44843</v>
      </c>
      <c r="C12" s="47">
        <v>4</v>
      </c>
      <c r="D12" s="52"/>
      <c r="E12" s="52" t="s">
        <v>25</v>
      </c>
      <c r="F12" s="53"/>
      <c r="G12" s="53"/>
      <c r="H12" s="53"/>
    </row>
    <row r="13" spans="1:8" ht="15.75">
      <c r="A13" s="71"/>
      <c r="B13" s="42"/>
      <c r="C13" s="48"/>
      <c r="D13" s="49"/>
      <c r="E13" s="49"/>
      <c r="F13" s="57"/>
      <c r="G13" s="49"/>
      <c r="H13" s="58"/>
    </row>
    <row r="14" spans="1:8" ht="15.75">
      <c r="A14" s="72"/>
      <c r="B14" s="51"/>
      <c r="C14" s="48"/>
      <c r="D14" s="49"/>
      <c r="E14" s="49"/>
      <c r="F14" s="49"/>
      <c r="G14" s="49"/>
      <c r="H14" s="58"/>
    </row>
    <row r="15" spans="1:8" ht="15.75">
      <c r="A15" s="73">
        <v>3</v>
      </c>
      <c r="B15" s="42">
        <v>44863</v>
      </c>
      <c r="C15" s="47">
        <v>5</v>
      </c>
      <c r="D15" s="53" t="s">
        <v>30</v>
      </c>
      <c r="E15" s="52"/>
      <c r="F15" s="53" t="s">
        <v>25</v>
      </c>
      <c r="G15" s="53"/>
      <c r="H15" s="53"/>
    </row>
    <row r="16" spans="1:8" ht="15.75">
      <c r="A16" s="74"/>
      <c r="B16" s="51">
        <v>44864</v>
      </c>
      <c r="C16" s="47">
        <v>4</v>
      </c>
      <c r="D16" s="53"/>
      <c r="E16" s="52"/>
      <c r="F16" s="53"/>
      <c r="G16" s="53" t="s">
        <v>25</v>
      </c>
      <c r="H16" s="53"/>
    </row>
    <row r="17" spans="1:8" ht="15.75">
      <c r="A17" s="71"/>
      <c r="B17" s="42"/>
      <c r="C17" s="48"/>
      <c r="D17" s="49"/>
      <c r="E17" s="49"/>
      <c r="F17" s="49"/>
      <c r="G17" s="58"/>
      <c r="H17" s="60"/>
    </row>
    <row r="18" spans="1:8" ht="15.75">
      <c r="A18" s="72"/>
      <c r="B18" s="51"/>
      <c r="C18" s="48"/>
      <c r="D18" s="49"/>
      <c r="E18" s="49"/>
      <c r="F18" s="49"/>
      <c r="G18" s="58"/>
      <c r="H18" s="57"/>
    </row>
    <row r="19" spans="1:8" ht="15.75">
      <c r="A19" s="73">
        <v>4</v>
      </c>
      <c r="B19" s="42">
        <v>44870</v>
      </c>
      <c r="C19" s="47">
        <v>6</v>
      </c>
      <c r="D19" s="53"/>
      <c r="E19" s="52" t="s">
        <v>24</v>
      </c>
      <c r="F19" s="53"/>
      <c r="G19" s="52"/>
      <c r="H19" s="53"/>
    </row>
    <row r="20" spans="1:8" ht="15.75">
      <c r="A20" s="74"/>
      <c r="B20" s="51">
        <v>44871</v>
      </c>
      <c r="C20" s="47">
        <v>6</v>
      </c>
      <c r="D20" s="52"/>
      <c r="E20" s="53"/>
      <c r="F20" s="53"/>
      <c r="G20" s="53"/>
      <c r="H20" s="53" t="s">
        <v>24</v>
      </c>
    </row>
    <row r="21" spans="1:8" ht="15.75">
      <c r="A21" s="73"/>
      <c r="B21" s="51"/>
      <c r="C21" s="47"/>
      <c r="D21" s="52"/>
      <c r="E21" s="53"/>
      <c r="F21" s="53"/>
      <c r="G21" s="53"/>
      <c r="H21" s="52"/>
    </row>
    <row r="22" spans="1:8" ht="15.75">
      <c r="A22" s="74"/>
      <c r="B22" s="42"/>
      <c r="C22" s="47"/>
      <c r="D22" s="52"/>
      <c r="E22" s="53"/>
      <c r="F22" s="53"/>
      <c r="G22" s="53"/>
      <c r="H22" s="52"/>
    </row>
    <row r="23" spans="1:8" ht="15.75">
      <c r="A23" s="71">
        <v>5</v>
      </c>
      <c r="B23" s="42">
        <v>44891</v>
      </c>
      <c r="C23" s="48">
        <v>0</v>
      </c>
      <c r="D23" s="49"/>
      <c r="E23" s="49"/>
      <c r="F23" s="57"/>
      <c r="G23" s="49"/>
      <c r="H23" s="58"/>
    </row>
    <row r="24" spans="1:8" ht="15.75">
      <c r="A24" s="72"/>
      <c r="B24" s="51">
        <v>44892</v>
      </c>
      <c r="C24" s="48">
        <v>6</v>
      </c>
      <c r="D24" s="49"/>
      <c r="E24" s="49"/>
      <c r="F24" s="49" t="s">
        <v>24</v>
      </c>
      <c r="G24" s="49"/>
      <c r="H24" s="49"/>
    </row>
    <row r="25" spans="1:8" ht="15.75">
      <c r="A25" s="73">
        <v>6</v>
      </c>
      <c r="B25" s="51">
        <v>44898</v>
      </c>
      <c r="C25" s="47">
        <v>5</v>
      </c>
      <c r="D25" s="52"/>
      <c r="E25" s="52"/>
      <c r="F25" s="61" t="s">
        <v>26</v>
      </c>
      <c r="G25" s="52" t="s">
        <v>27</v>
      </c>
      <c r="H25" s="52"/>
    </row>
    <row r="26" spans="1:8" ht="15.75">
      <c r="A26" s="74"/>
      <c r="B26" s="51">
        <v>44899</v>
      </c>
      <c r="C26" s="47">
        <v>4</v>
      </c>
      <c r="D26" s="52" t="s">
        <v>25</v>
      </c>
      <c r="E26" s="52"/>
      <c r="F26" s="52"/>
      <c r="G26" s="52"/>
      <c r="H26" s="52"/>
    </row>
    <row r="27" spans="1:8" ht="15.75">
      <c r="A27" s="73">
        <v>7</v>
      </c>
      <c r="B27" s="51">
        <v>44905</v>
      </c>
      <c r="C27" s="47">
        <v>6</v>
      </c>
      <c r="D27" s="52"/>
      <c r="E27" s="52"/>
      <c r="F27" s="52"/>
      <c r="G27" s="52" t="s">
        <v>25</v>
      </c>
      <c r="H27" s="52" t="s">
        <v>36</v>
      </c>
    </row>
    <row r="28" spans="1:8" ht="15.75">
      <c r="A28" s="74"/>
      <c r="B28" s="42">
        <v>44906</v>
      </c>
      <c r="C28" s="47">
        <v>0</v>
      </c>
      <c r="D28" s="52"/>
      <c r="E28" s="52"/>
      <c r="F28" s="52"/>
      <c r="G28" s="52"/>
      <c r="H28" s="52"/>
    </row>
    <row r="29" spans="1:8" ht="15.75">
      <c r="A29" s="71">
        <v>8</v>
      </c>
      <c r="B29" s="42">
        <v>44940</v>
      </c>
      <c r="C29" s="48">
        <v>0</v>
      </c>
      <c r="D29" s="49"/>
      <c r="E29" s="49"/>
      <c r="F29" s="58"/>
      <c r="G29" s="57"/>
      <c r="H29" s="49"/>
    </row>
    <row r="30" spans="1:8" ht="15.75">
      <c r="A30" s="72"/>
      <c r="B30" s="42">
        <v>44941</v>
      </c>
      <c r="C30" s="48">
        <v>6</v>
      </c>
      <c r="D30" s="50"/>
      <c r="E30" s="50"/>
      <c r="F30" s="58"/>
      <c r="G30" s="49" t="s">
        <v>36</v>
      </c>
      <c r="H30" s="57" t="s">
        <v>25</v>
      </c>
    </row>
    <row r="31" spans="1:8" ht="15.75">
      <c r="A31" s="71"/>
      <c r="B31" s="42"/>
      <c r="C31" s="48"/>
      <c r="D31" s="50"/>
      <c r="E31" s="50"/>
      <c r="F31" s="49"/>
      <c r="G31" s="49"/>
      <c r="H31" s="49"/>
    </row>
    <row r="32" spans="1:8" ht="15.75">
      <c r="A32" s="72"/>
      <c r="B32" s="51"/>
      <c r="C32" s="48"/>
      <c r="D32" s="50"/>
      <c r="E32" s="49"/>
      <c r="F32" s="49"/>
      <c r="G32" s="49"/>
      <c r="H32" s="49"/>
    </row>
    <row r="33" spans="1:8" ht="15.75">
      <c r="A33" s="73">
        <v>9</v>
      </c>
      <c r="B33" s="51">
        <v>44947</v>
      </c>
      <c r="C33" s="47">
        <v>8</v>
      </c>
      <c r="D33" s="52"/>
      <c r="E33" s="52"/>
      <c r="F33" s="52" t="s">
        <v>31</v>
      </c>
      <c r="G33" s="52" t="s">
        <v>15</v>
      </c>
      <c r="H33" s="52" t="s">
        <v>32</v>
      </c>
    </row>
    <row r="34" spans="1:8" ht="15.75">
      <c r="A34" s="74"/>
      <c r="B34" s="42">
        <v>44948</v>
      </c>
      <c r="C34" s="47">
        <v>6</v>
      </c>
      <c r="D34" s="52"/>
      <c r="E34" s="52"/>
      <c r="F34" s="52"/>
      <c r="G34" s="52" t="s">
        <v>28</v>
      </c>
      <c r="H34" s="52" t="s">
        <v>33</v>
      </c>
    </row>
    <row r="35" spans="1:8" ht="15.75">
      <c r="A35" s="71"/>
      <c r="B35" s="42"/>
      <c r="C35" s="48"/>
      <c r="D35" s="50"/>
      <c r="E35" s="50"/>
      <c r="F35" s="49"/>
      <c r="G35" s="49"/>
      <c r="H35" s="62"/>
    </row>
    <row r="36" spans="1:8" ht="16.5" thickBot="1">
      <c r="A36" s="75"/>
      <c r="B36" s="42"/>
      <c r="C36" s="48"/>
      <c r="D36" s="49"/>
      <c r="E36" s="50"/>
      <c r="F36" s="50"/>
      <c r="G36" s="49"/>
      <c r="H36" s="49"/>
    </row>
    <row r="37" spans="1:8" ht="16.5" thickBot="1">
      <c r="A37" s="68"/>
      <c r="B37" s="69"/>
      <c r="C37" s="69"/>
      <c r="D37" s="69"/>
      <c r="E37" s="69"/>
      <c r="F37" s="69"/>
      <c r="G37" s="69"/>
      <c r="H37" s="70"/>
    </row>
    <row r="39" spans="1:8">
      <c r="C39">
        <f>SUM(C6:C36)</f>
        <v>80</v>
      </c>
    </row>
  </sheetData>
  <mergeCells count="19">
    <mergeCell ref="A1:H1"/>
    <mergeCell ref="A7:A8"/>
    <mergeCell ref="A9:A10"/>
    <mergeCell ref="A11:A12"/>
    <mergeCell ref="A13:A14"/>
    <mergeCell ref="A2:B2"/>
    <mergeCell ref="A5:A6"/>
    <mergeCell ref="A27:A28"/>
    <mergeCell ref="A21:A22"/>
    <mergeCell ref="A15:A16"/>
    <mergeCell ref="A37:H37"/>
    <mergeCell ref="A29:A30"/>
    <mergeCell ref="A31:A32"/>
    <mergeCell ref="A33:A34"/>
    <mergeCell ref="A35:A36"/>
    <mergeCell ref="A17:A18"/>
    <mergeCell ref="A19:A20"/>
    <mergeCell ref="A23:A24"/>
    <mergeCell ref="A25:A26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semestr 1</vt:lpstr>
      <vt:lpstr>semestr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2022-11-21T12:56:47Z</cp:lastPrinted>
  <dcterms:created xsi:type="dcterms:W3CDTF">2022-02-21T08:15:34Z</dcterms:created>
  <dcterms:modified xsi:type="dcterms:W3CDTF">2022-12-07T09:07:50Z</dcterms:modified>
</cp:coreProperties>
</file>